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<sst xmlns="http://schemas.openxmlformats.org/spreadsheetml/2006/main" count="7" uniqueCount="7">
  <si>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n/x0</t>
  </si>
  <si>
    <t>A</t>
  </si>
  <si>
    <t>R=</t>
  </si>
  <si>
    <t>Calcula  Xn a população de uma determinada espécie na geração n</t>
  </si>
  <si>
    <t>Mapa logistico: X[n+1]=R.Xn(1-Xn)</t>
  </si>
  <si>
    <t>Expanda a planilha para 100 ou 1000 gerações.</t>
  </si>
  <si>
    <t>Crie várias colunas para vários R e superponha os gráficos.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</si>
</sst>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População X(n) na geração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0675"/>
          <c:w val="0.8865"/>
          <c:h val="0.82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dPt>
            <c:idx val="5"/>
            <c:marker>
              <c:size val="8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Plan1!$A$10:$A$19</c:f>
              <c:numCache/>
            </c:numRef>
          </c:xVal>
          <c:yVal>
            <c:numRef>
              <c:f>Plan1!$B$10:$B$19</c:f>
              <c:numCache/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104775</xdr:rowOff>
    </xdr:from>
    <xdr:to>
      <xdr:col>9</xdr:col>
      <xdr:colOff>190500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2105025" y="1276350"/>
        <a:ext cx="30194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5.28125" style="0" customWidth="1"/>
    <col min="2" max="2" width="20.7109375" style="0" customWidth="1"/>
    <col min="3" max="16" width="6.8515625" style="0" customWidth="1"/>
    <col min="17" max="17" width="4.140625" style="0" customWidth="1"/>
  </cols>
  <sheetData>
    <row r="2" ht="18">
      <c r="A2" s="3" t="s">
        <v>4</v>
      </c>
    </row>
    <row r="3" ht="18">
      <c r="A3" s="3" t="s">
        <v>3</v>
      </c>
    </row>
    <row r="4" ht="18">
      <c r="A4" s="3"/>
    </row>
    <row r="7" ht="26.25">
      <c r="B7" s="2" t="s">
        <v>1</v>
      </c>
    </row>
    <row r="8" spans="1:2" ht="12.75">
      <c r="A8" s="1" t="s">
        <v>2</v>
      </c>
      <c r="B8" s="4">
        <v>2.1</v>
      </c>
    </row>
    <row r="9" spans="1:2" ht="12.75">
      <c r="A9" t="s">
        <v>0</v>
      </c>
      <c r="B9" s="1">
        <v>0.4</v>
      </c>
    </row>
    <row r="10" spans="1:2" ht="12.75">
      <c r="A10">
        <v>1</v>
      </c>
      <c r="B10">
        <f>$B$8*B9*(1-B9)</f>
        <v>0.504</v>
      </c>
    </row>
    <row r="11" spans="1:2" ht="12.75">
      <c r="A11">
        <v>2</v>
      </c>
      <c r="B11">
        <f>$B$8*B10*(1-B10)</f>
        <v>0.5249664</v>
      </c>
    </row>
    <row r="12" spans="1:2" ht="12.75">
      <c r="A12">
        <v>3</v>
      </c>
      <c r="B12">
        <f>$B$8*B11*(1-B11)</f>
        <v>0.523691025629184</v>
      </c>
    </row>
    <row r="13" spans="1:2" ht="12.75">
      <c r="A13">
        <v>4</v>
      </c>
      <c r="B13">
        <f>$B$8*B12*(1-B12)</f>
        <v>0.5238213441397385</v>
      </c>
    </row>
    <row r="14" spans="1:2" ht="12.75">
      <c r="A14">
        <v>5</v>
      </c>
      <c r="B14">
        <f>$B$8*B13*(1-B13)</f>
        <v>0.52380834148309</v>
      </c>
    </row>
    <row r="15" spans="1:2" ht="12.75">
      <c r="A15">
        <v>6</v>
      </c>
      <c r="B15">
        <f>$B$8*B14*(1-B14)</f>
        <v>0.5238096420392316</v>
      </c>
    </row>
    <row r="16" spans="1:2" ht="12.75">
      <c r="A16">
        <v>7</v>
      </c>
      <c r="B16">
        <f>$B$8*B15*(1-B15)</f>
        <v>0.5238095119865237</v>
      </c>
    </row>
    <row r="17" spans="1:2" ht="12.75">
      <c r="A17">
        <v>8</v>
      </c>
      <c r="B17">
        <f>$B$8*B16*(1-B16)</f>
        <v>0.5238095249918235</v>
      </c>
    </row>
    <row r="18" spans="1:2" ht="12.75">
      <c r="A18">
        <v>9</v>
      </c>
      <c r="B18">
        <f>$B$8*B17*(1-B17)</f>
        <v>0.5238095236912939</v>
      </c>
    </row>
    <row r="19" spans="1:2" ht="12.75">
      <c r="A19">
        <v>10</v>
      </c>
      <c r="B19">
        <f>$B$8*B18*(1-B18)</f>
        <v>0.5238095238213468</v>
      </c>
    </row>
    <row r="24" ht="12.75">
      <c r="A24" t="s">
        <v>5</v>
      </c>
    </row>
    <row r="25" ht="12.75">
      <c r="A25" t="s">
        <v>6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Manfra</dc:creator>
  <cp:keywords/>
  <dc:description/>
  <cp:lastModifiedBy>mt</cp:lastModifiedBy>
  <dcterms:created xsi:type="dcterms:W3CDTF">2007-03-28T22:35:37Z</dcterms:created>
  <dcterms:modified xsi:type="dcterms:W3CDTF">2007-03-29T01:28:00Z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